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eople.ey.com/personal/alejandro_de_francisco_hernandez_es_ey_com/Documents/Desktop/IA 2024 (C003-25ED)/05. Plantillas Ejecución/"/>
    </mc:Choice>
  </mc:AlternateContent>
  <xr:revisionPtr revIDLastSave="64" documentId="13_ncr:1_{493B4EFA-DAC4-4E78-BB4F-21D8180EAAC6}" xr6:coauthVersionLast="47" xr6:coauthVersionMax="47" xr10:uidLastSave="{88813937-0C6E-4006-B63C-1C15FF3A9FC6}"/>
  <workbookProtection workbookAlgorithmName="SHA-512" workbookHashValue="UPvDcsPIEWwDZXesoyTVXFIT/JrKtZ8XoFIT0EDhOeLpSgao9H/9pCvi1yt2+Bl9la6DTyZCT/JyugxpOGne6Q==" workbookSaltValue="vY7s7V+vlM9ZycXYzbRjYA==" workbookSpinCount="100000" lockStructure="1"/>
  <bookViews>
    <workbookView xWindow="-108" yWindow="-108" windowWidth="23256" windowHeight="13896" xr2:uid="{0C16D28D-2F4B-4EE9-9EF7-E6CECAC27639}"/>
  </bookViews>
  <sheets>
    <sheet name="Parte Horas" sheetId="1" r:id="rId1"/>
    <sheet name="Valores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75" i="1" l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26" i="1"/>
</calcChain>
</file>

<file path=xl/sharedStrings.xml><?xml version="1.0" encoding="utf-8"?>
<sst xmlns="http://schemas.openxmlformats.org/spreadsheetml/2006/main" count="72" uniqueCount="70">
  <si>
    <t>Convocatoria de ayudas 2025 destinadas a proyectos de investigación y desarrollo en inteligencia artificial y otras tecnologías duales y su integración en las cadenas de valor, C003/25-ED CV6</t>
  </si>
  <si>
    <t>Nombre y apellidos del Trabajador:</t>
  </si>
  <si>
    <t>Razón social de la entidad beneficiaria:</t>
  </si>
  <si>
    <t>DNI del Trabajador:</t>
  </si>
  <si>
    <t>Firma del Trabajador</t>
  </si>
  <si>
    <t>Firma del representante de la entidad beneficiaria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</si>
  <si>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</si>
  <si>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</si>
  <si>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</si>
  <si>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</si>
  <si>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</si>
  <si>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</si>
  <si>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</si>
  <si>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</si>
  <si>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</si>
  <si>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</si>
  <si>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</si>
  <si>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</si>
  <si>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Mes 13</t>
  </si>
  <si>
    <t>Mes 14</t>
  </si>
  <si>
    <t>Mes 15</t>
  </si>
  <si>
    <t>Mes 16</t>
  </si>
  <si>
    <t>Mes 17</t>
  </si>
  <si>
    <t>Mes 18</t>
  </si>
  <si>
    <t>Mes 19</t>
  </si>
  <si>
    <t>Mes 20</t>
  </si>
  <si>
    <t>Mes 21</t>
  </si>
  <si>
    <t>Mes 22</t>
  </si>
  <si>
    <t>Mes 23</t>
  </si>
  <si>
    <t>Mes 24</t>
  </si>
  <si>
    <t>Mes 25</t>
  </si>
  <si>
    <t>Mes 26</t>
  </si>
  <si>
    <t>Mes 27</t>
  </si>
  <si>
    <t>Mes 28</t>
  </si>
  <si>
    <t>Mes 29</t>
  </si>
  <si>
    <t>Mes 30</t>
  </si>
  <si>
    <t>PARTE HORARIO</t>
  </si>
  <si>
    <t>Dº/Dña.</t>
  </si>
  <si>
    <t>NIF de la entidad:</t>
  </si>
  <si>
    <t>Nombre del proyecto:</t>
  </si>
  <si>
    <t>Número de expediente del proyecto:</t>
  </si>
  <si>
    <t>ID</t>
  </si>
  <si>
    <t>Total Horas</t>
  </si>
  <si>
    <t>Parte de horas</t>
  </si>
  <si>
    <t>Fecha:</t>
  </si>
  <si>
    <t>Tareas desarrolladas en el proyecto subvencionable vinculadas al paquete de trabajo:</t>
  </si>
  <si>
    <t>Paquete de trabajo:</t>
  </si>
  <si>
    <t>PT1</t>
  </si>
  <si>
    <t>PT2</t>
  </si>
  <si>
    <t>PT3</t>
  </si>
  <si>
    <t>PT4</t>
  </si>
  <si>
    <t>PT5</t>
  </si>
  <si>
    <t>PT6</t>
  </si>
  <si>
    <t>PT7</t>
  </si>
  <si>
    <t>PT8</t>
  </si>
  <si>
    <t>PT9</t>
  </si>
  <si>
    <t>PT10</t>
  </si>
  <si>
    <t>PT11</t>
  </si>
  <si>
    <t>PT12</t>
  </si>
  <si>
    <t>PT13</t>
  </si>
  <si>
    <t>PT14</t>
  </si>
  <si>
    <t>PT15</t>
  </si>
  <si>
    <t>PT16</t>
  </si>
  <si>
    <t>PT17</t>
  </si>
  <si>
    <t>PT18</t>
  </si>
  <si>
    <t>PT19</t>
  </si>
  <si>
    <t>PT20</t>
  </si>
  <si>
    <t>Nombre y apellidos del representante legal:</t>
  </si>
  <si>
    <t>DNI del representante:</t>
  </si>
  <si>
    <t>Paquete de trabajo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</si>
</sst>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rgb="FFFFFFFF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b/>
      <sz val="11"/>
      <color theme="0"/>
      <name val="Arial"/>
      <family val="2"/>
    </font>
    <font>
      <sz val="8"/>
      <name val="Aptos Narrow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25377E"/>
        <bgColor indexed="64"/>
      </patternFill>
    </fill>
    <fill>
      <patternFill patternType="solid">
        <fgColor theme="3" tint="0.8999908444471571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7" fontId="0" fillId="0" borderId="0" xfId="0" applyNumberFormat="1"/>
    <xf numFmtId="0" fontId="1" fillId="2" borderId="0" xfId="0" applyFont="1" applyFill="1"/>
    <xf numFmtId="0" fontId="4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2" fillId="6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top"/>
      <protection locked="0"/>
    </xf>
    <xf numFmtId="17" fontId="11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top" wrapText="1"/>
      <protection locked="0"/>
    </xf>
    <xf numFmtId="0" fontId="2" fillId="6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6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Alignment="1" applyProtection="1">
      <alignment horizontal="center"/>
      <protection locked="0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1" fillId="2" borderId="1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 applyProtection="1">
      <alignment horizontal="center"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537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1163782</xdr:colOff>
      <xdr:row>0</xdr:row>
      <xdr:rowOff>0</xdr:rowOff>
    </xdr:from>
    <xdr:to>
      <xdr:col>7</xdr:col>
      <xdr:colOff>203953</xdr:colOff>
      <xdr:row>5</xdr:row>
      <xdr:rowOff>188258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7BCD1275-0E5F-8E18-6F90-B6E81AECF7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1637" y="0"/>
          <a:ext cx="9167843" cy="11580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5BFBD-70FB-4E09-AE2A-2D112D642578}">
  <dimension ref="B1:AI75"/>
  <sheetViews>
    <sheetView tabSelected="1" zoomScale="55" zoomScaleNormal="55" workbookViewId="0">
      <pane xSplit="4" ySplit="25" topLeftCell="E26" activePane="bottomRight" state="frozen"/>
      <selection pane="topRight" activeCell="E1" sqref="E1"/>
      <selection pane="bottomLeft" activeCell="A26" sqref="A26"/>
      <selection pane="bottomRight" activeCell="J13" sqref="J13"/>
    </sheetView>
  </sheetViews>
  <sheetFormatPr baseColWidth="10" defaultRowHeight="13.8" x14ac:dyDescent="0.25"/>
  <cols>
    <col min="1" max="1" width="5" style="2" customWidth="1"/>
    <col min="2" max="2" width="17.44140625" style="2" customWidth="1"/>
    <col min="3" max="3" width="18.33203125" style="2" customWidth="1"/>
    <col min="4" max="4" width="96.5546875" style="2" customWidth="1"/>
    <col min="5" max="34" width="11" style="2" customWidth="1"/>
    <col min="35" max="16384" width="11.5546875" style="2"/>
  </cols>
  <sheetData>
    <row r="1" spans="2:34" ht="15" customHeight="1" x14ac:dyDescent="0.25"/>
    <row r="2" spans="2:34" ht="15" customHeight="1" x14ac:dyDescent="0.25"/>
    <row r="3" spans="2:34" ht="15" customHeight="1" x14ac:dyDescent="0.25"/>
    <row r="4" spans="2:34" ht="15" customHeight="1" x14ac:dyDescent="0.25"/>
    <row r="5" spans="2:34" ht="15" customHeight="1" x14ac:dyDescent="0.25"/>
    <row r="6" spans="2:34" ht="15" customHeight="1" x14ac:dyDescent="0.25"/>
    <row r="7" spans="2:34" s="4" customFormat="1" ht="30" customHeight="1" x14ac:dyDescent="0.3">
      <c r="B7" s="33" t="s">
        <v>0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2:34" s="5" customFormat="1" ht="25.05" customHeight="1" x14ac:dyDescent="0.3">
      <c r="B8" s="34" t="s">
        <v>36</v>
      </c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2:34" s="8" customFormat="1" ht="15" customHeight="1" x14ac:dyDescent="0.3">
      <c r="B9" s="6"/>
      <c r="C9" s="6"/>
      <c r="D9" s="6"/>
      <c r="E9" s="6"/>
      <c r="F9" s="6"/>
      <c r="G9" s="6"/>
      <c r="H9" s="7"/>
      <c r="I9" s="7"/>
      <c r="J9" s="7"/>
      <c r="K9" s="7"/>
      <c r="L9" s="7"/>
    </row>
    <row r="10" spans="2:34" ht="15" customHeight="1" x14ac:dyDescent="0.25">
      <c r="B10" s="18" t="s">
        <v>1</v>
      </c>
      <c r="C10" s="18"/>
      <c r="D10" s="18"/>
      <c r="E10" s="18" t="s">
        <v>3</v>
      </c>
      <c r="F10" s="18"/>
      <c r="G10" s="18"/>
    </row>
    <row r="11" spans="2:34" ht="15" customHeight="1" x14ac:dyDescent="0.25">
      <c r="B11" s="9" t="s">
        <v>37</v>
      </c>
      <c r="C11" s="19"/>
      <c r="D11" s="19"/>
      <c r="E11" s="20"/>
      <c r="F11" s="20"/>
      <c r="G11" s="20"/>
    </row>
    <row r="12" spans="2:34" ht="15" customHeight="1" x14ac:dyDescent="0.25">
      <c r="B12" s="18" t="s">
        <v>2</v>
      </c>
      <c r="C12" s="18"/>
      <c r="D12" s="18"/>
      <c r="E12" s="18" t="s">
        <v>38</v>
      </c>
      <c r="F12" s="18"/>
      <c r="G12" s="18"/>
    </row>
    <row r="13" spans="2:34" ht="15" customHeight="1" x14ac:dyDescent="0.25">
      <c r="B13" s="19"/>
      <c r="C13" s="19"/>
      <c r="D13" s="19"/>
      <c r="E13" s="27"/>
      <c r="F13" s="27"/>
      <c r="G13" s="27"/>
    </row>
    <row r="14" spans="2:34" ht="15" customHeight="1" x14ac:dyDescent="0.25">
      <c r="B14" s="18" t="s">
        <v>67</v>
      </c>
      <c r="C14" s="18"/>
      <c r="D14" s="18"/>
      <c r="E14" s="18" t="s">
        <v>68</v>
      </c>
      <c r="F14" s="18"/>
      <c r="G14" s="18"/>
    </row>
    <row r="15" spans="2:34" ht="15" customHeight="1" x14ac:dyDescent="0.25">
      <c r="B15" s="9" t="s">
        <v>37</v>
      </c>
      <c r="C15" s="19"/>
      <c r="D15" s="19"/>
      <c r="E15" s="21"/>
      <c r="F15" s="21"/>
      <c r="G15" s="21"/>
    </row>
    <row r="16" spans="2:34" ht="15" customHeight="1" x14ac:dyDescent="0.25">
      <c r="B16" s="32" t="s">
        <v>39</v>
      </c>
      <c r="C16" s="32"/>
      <c r="D16" s="19"/>
      <c r="E16" s="19"/>
      <c r="F16" s="19"/>
      <c r="G16" s="19"/>
    </row>
    <row r="17" spans="2:35" ht="15" customHeight="1" x14ac:dyDescent="0.25">
      <c r="B17" s="32" t="s">
        <v>40</v>
      </c>
      <c r="C17" s="32"/>
      <c r="D17" s="32"/>
      <c r="E17" s="43"/>
      <c r="F17" s="43"/>
      <c r="G17" s="43"/>
    </row>
    <row r="18" spans="2:35" ht="15" customHeight="1" x14ac:dyDescent="0.25"/>
    <row r="19" spans="2:35" ht="19.95" customHeight="1" x14ac:dyDescent="0.25">
      <c r="B19" s="29" t="s">
        <v>4</v>
      </c>
      <c r="C19" s="30"/>
      <c r="D19" s="31"/>
      <c r="F19" s="28" t="s">
        <v>5</v>
      </c>
      <c r="G19" s="28"/>
      <c r="H19" s="28"/>
      <c r="I19" s="28"/>
      <c r="J19" s="28"/>
      <c r="K19" s="28"/>
      <c r="L19" s="28"/>
      <c r="M19" s="28"/>
      <c r="N19" s="28"/>
    </row>
    <row r="20" spans="2:35" ht="57.6" customHeight="1" x14ac:dyDescent="0.25">
      <c r="B20" s="22"/>
      <c r="C20" s="23"/>
      <c r="D20" s="24"/>
      <c r="F20" s="27"/>
      <c r="G20" s="27"/>
      <c r="H20" s="27"/>
      <c r="I20" s="27"/>
      <c r="J20" s="27"/>
      <c r="K20" s="27"/>
      <c r="L20" s="27"/>
      <c r="M20" s="27"/>
      <c r="N20" s="27"/>
    </row>
    <row r="21" spans="2:35" x14ac:dyDescent="0.25">
      <c r="B21" s="10" t="s">
        <v>44</v>
      </c>
      <c r="C21" s="22"/>
      <c r="D21" s="24"/>
      <c r="F21" s="25" t="s">
        <v>44</v>
      </c>
      <c r="G21" s="26"/>
      <c r="H21" s="27"/>
      <c r="I21" s="27"/>
      <c r="J21" s="27"/>
      <c r="K21" s="27"/>
      <c r="L21" s="27"/>
      <c r="M21" s="27"/>
      <c r="N21" s="27"/>
    </row>
    <row r="22" spans="2:35" ht="15" customHeight="1" x14ac:dyDescent="0.25"/>
    <row r="23" spans="2:35" ht="30" customHeight="1" x14ac:dyDescent="0.25">
      <c r="B23" s="35" t="s">
        <v>69</v>
      </c>
      <c r="C23" s="35"/>
      <c r="D23" s="35"/>
      <c r="E23" s="36" t="s">
        <v>43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8"/>
    </row>
    <row r="24" spans="2:35" ht="30" customHeight="1" x14ac:dyDescent="0.25">
      <c r="B24" s="18" t="s">
        <v>41</v>
      </c>
      <c r="C24" s="39" t="s">
        <v>46</v>
      </c>
      <c r="D24" s="39" t="s">
        <v>45</v>
      </c>
      <c r="E24" s="11" t="s">
        <v>6</v>
      </c>
      <c r="F24" s="11" t="s">
        <v>7</v>
      </c>
      <c r="G24" s="11" t="s">
        <v>8</v>
      </c>
      <c r="H24" s="11" t="s">
        <v>9</v>
      </c>
      <c r="I24" s="11" t="s">
        <v>10</v>
      </c>
      <c r="J24" s="11" t="s">
        <v>11</v>
      </c>
      <c r="K24" s="11" t="s">
        <v>12</v>
      </c>
      <c r="L24" s="11" t="s">
        <v>13</v>
      </c>
      <c r="M24" s="11" t="s">
        <v>14</v>
      </c>
      <c r="N24" s="11" t="s">
        <v>15</v>
      </c>
      <c r="O24" s="11" t="s">
        <v>16</v>
      </c>
      <c r="P24" s="11" t="s">
        <v>17</v>
      </c>
      <c r="Q24" s="11" t="s">
        <v>18</v>
      </c>
      <c r="R24" s="11" t="s">
        <v>19</v>
      </c>
      <c r="S24" s="11" t="s">
        <v>20</v>
      </c>
      <c r="T24" s="11" t="s">
        <v>21</v>
      </c>
      <c r="U24" s="11" t="s">
        <v>22</v>
      </c>
      <c r="V24" s="11" t="s">
        <v>23</v>
      </c>
      <c r="W24" s="11" t="s">
        <v>24</v>
      </c>
      <c r="X24" s="11" t="s">
        <v>25</v>
      </c>
      <c r="Y24" s="11" t="s">
        <v>26</v>
      </c>
      <c r="Z24" s="11" t="s">
        <v>27</v>
      </c>
      <c r="AA24" s="11" t="s">
        <v>28</v>
      </c>
      <c r="AB24" s="11" t="s">
        <v>29</v>
      </c>
      <c r="AC24" s="11" t="s">
        <v>30</v>
      </c>
      <c r="AD24" s="11" t="s">
        <v>31</v>
      </c>
      <c r="AE24" s="11" t="s">
        <v>32</v>
      </c>
      <c r="AF24" s="11" t="s">
        <v>33</v>
      </c>
      <c r="AG24" s="11" t="s">
        <v>34</v>
      </c>
      <c r="AH24" s="11" t="s">
        <v>35</v>
      </c>
      <c r="AI24" s="41" t="s">
        <v>42</v>
      </c>
    </row>
    <row r="25" spans="2:35" ht="15" customHeight="1" x14ac:dyDescent="0.25">
      <c r="B25" s="18"/>
      <c r="C25" s="40"/>
      <c r="D25" s="40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42"/>
    </row>
    <row r="26" spans="2:35" ht="60" customHeight="1" x14ac:dyDescent="0.25">
      <c r="B26" s="12">
        <v>1</v>
      </c>
      <c r="C26" s="16"/>
      <c r="D26" s="17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3">
        <f>IFERROR(SUM(E26:AH26),"")</f>
        <v>0</v>
      </c>
    </row>
    <row r="27" spans="2:35" ht="60" customHeight="1" x14ac:dyDescent="0.25">
      <c r="B27" s="12">
        <v>2</v>
      </c>
      <c r="C27" s="16"/>
      <c r="D27" s="15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3">
        <f t="shared" ref="AI27:AI55" si="0">IFERROR(SUM(E27:AH27),"")</f>
        <v>0</v>
      </c>
    </row>
    <row r="28" spans="2:35" ht="60" customHeight="1" x14ac:dyDescent="0.25">
      <c r="B28" s="12">
        <v>3</v>
      </c>
      <c r="C28" s="16"/>
      <c r="D28" s="15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3">
        <f t="shared" si="0"/>
        <v>0</v>
      </c>
    </row>
    <row r="29" spans="2:35" ht="60" customHeight="1" x14ac:dyDescent="0.25">
      <c r="B29" s="12">
        <v>4</v>
      </c>
      <c r="C29" s="16"/>
      <c r="D29" s="15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3">
        <f t="shared" si="0"/>
        <v>0</v>
      </c>
    </row>
    <row r="30" spans="2:35" ht="60" customHeight="1" x14ac:dyDescent="0.25">
      <c r="B30" s="12">
        <v>5</v>
      </c>
      <c r="C30" s="16"/>
      <c r="D30" s="15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3">
        <f t="shared" si="0"/>
        <v>0</v>
      </c>
    </row>
    <row r="31" spans="2:35" ht="60" customHeight="1" x14ac:dyDescent="0.25">
      <c r="B31" s="12">
        <v>6</v>
      </c>
      <c r="C31" s="16"/>
      <c r="D31" s="15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3">
        <f t="shared" si="0"/>
        <v>0</v>
      </c>
    </row>
    <row r="32" spans="2:35" ht="60" customHeight="1" x14ac:dyDescent="0.25">
      <c r="B32" s="12">
        <v>7</v>
      </c>
      <c r="C32" s="16"/>
      <c r="D32" s="15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3">
        <f t="shared" si="0"/>
        <v>0</v>
      </c>
    </row>
    <row r="33" spans="2:35" ht="60" customHeight="1" x14ac:dyDescent="0.25">
      <c r="B33" s="12">
        <v>8</v>
      </c>
      <c r="C33" s="16"/>
      <c r="D33" s="15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3">
        <f t="shared" si="0"/>
        <v>0</v>
      </c>
    </row>
    <row r="34" spans="2:35" ht="60" customHeight="1" x14ac:dyDescent="0.25">
      <c r="B34" s="12">
        <v>9</v>
      </c>
      <c r="C34" s="16"/>
      <c r="D34" s="15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3">
        <f t="shared" si="0"/>
        <v>0</v>
      </c>
    </row>
    <row r="35" spans="2:35" ht="60" customHeight="1" x14ac:dyDescent="0.25">
      <c r="B35" s="12">
        <v>10</v>
      </c>
      <c r="C35" s="16"/>
      <c r="D35" s="15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3">
        <f t="shared" si="0"/>
        <v>0</v>
      </c>
    </row>
    <row r="36" spans="2:35" ht="60" customHeight="1" x14ac:dyDescent="0.25">
      <c r="B36" s="12">
        <v>11</v>
      </c>
      <c r="C36" s="16"/>
      <c r="D36" s="15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3">
        <f t="shared" si="0"/>
        <v>0</v>
      </c>
    </row>
    <row r="37" spans="2:35" ht="60" customHeight="1" x14ac:dyDescent="0.25">
      <c r="B37" s="12">
        <v>12</v>
      </c>
      <c r="C37" s="16"/>
      <c r="D37" s="15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3">
        <f t="shared" si="0"/>
        <v>0</v>
      </c>
    </row>
    <row r="38" spans="2:35" ht="60" customHeight="1" x14ac:dyDescent="0.25">
      <c r="B38" s="12">
        <v>13</v>
      </c>
      <c r="C38" s="16"/>
      <c r="D38" s="15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3">
        <f t="shared" si="0"/>
        <v>0</v>
      </c>
    </row>
    <row r="39" spans="2:35" ht="60" customHeight="1" x14ac:dyDescent="0.25">
      <c r="B39" s="12">
        <v>14</v>
      </c>
      <c r="C39" s="16"/>
      <c r="D39" s="15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3">
        <f t="shared" si="0"/>
        <v>0</v>
      </c>
    </row>
    <row r="40" spans="2:35" ht="60" customHeight="1" x14ac:dyDescent="0.25">
      <c r="B40" s="12">
        <v>15</v>
      </c>
      <c r="C40" s="16"/>
      <c r="D40" s="15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3">
        <f t="shared" si="0"/>
        <v>0</v>
      </c>
    </row>
    <row r="41" spans="2:35" ht="60" customHeight="1" x14ac:dyDescent="0.25">
      <c r="B41" s="12">
        <v>16</v>
      </c>
      <c r="C41" s="16"/>
      <c r="D41" s="15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3">
        <f t="shared" si="0"/>
        <v>0</v>
      </c>
    </row>
    <row r="42" spans="2:35" ht="60" customHeight="1" x14ac:dyDescent="0.25">
      <c r="B42" s="12">
        <v>17</v>
      </c>
      <c r="C42" s="16"/>
      <c r="D42" s="15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3">
        <f t="shared" si="0"/>
        <v>0</v>
      </c>
    </row>
    <row r="43" spans="2:35" ht="60" customHeight="1" x14ac:dyDescent="0.25">
      <c r="B43" s="12">
        <v>18</v>
      </c>
      <c r="C43" s="16"/>
      <c r="D43" s="15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3">
        <f t="shared" si="0"/>
        <v>0</v>
      </c>
    </row>
    <row r="44" spans="2:35" ht="60" customHeight="1" x14ac:dyDescent="0.25">
      <c r="B44" s="12">
        <v>19</v>
      </c>
      <c r="C44" s="16"/>
      <c r="D44" s="15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3">
        <f t="shared" si="0"/>
        <v>0</v>
      </c>
    </row>
    <row r="45" spans="2:35" ht="60" customHeight="1" x14ac:dyDescent="0.25">
      <c r="B45" s="12">
        <v>20</v>
      </c>
      <c r="C45" s="16"/>
      <c r="D45" s="15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3">
        <f t="shared" si="0"/>
        <v>0</v>
      </c>
    </row>
    <row r="46" spans="2:35" ht="60" customHeight="1" x14ac:dyDescent="0.25">
      <c r="B46" s="12">
        <v>21</v>
      </c>
      <c r="C46" s="16"/>
      <c r="D46" s="15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3">
        <f t="shared" si="0"/>
        <v>0</v>
      </c>
    </row>
    <row r="47" spans="2:35" ht="60" customHeight="1" x14ac:dyDescent="0.25">
      <c r="B47" s="12">
        <v>22</v>
      </c>
      <c r="C47" s="16"/>
      <c r="D47" s="15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3">
        <f t="shared" si="0"/>
        <v>0</v>
      </c>
    </row>
    <row r="48" spans="2:35" ht="60" customHeight="1" x14ac:dyDescent="0.25">
      <c r="B48" s="12">
        <v>23</v>
      </c>
      <c r="C48" s="16"/>
      <c r="D48" s="15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3">
        <f t="shared" si="0"/>
        <v>0</v>
      </c>
    </row>
    <row r="49" spans="2:35" ht="60" customHeight="1" x14ac:dyDescent="0.25">
      <c r="B49" s="12">
        <v>24</v>
      </c>
      <c r="C49" s="16"/>
      <c r="D49" s="15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3">
        <f t="shared" si="0"/>
        <v>0</v>
      </c>
    </row>
    <row r="50" spans="2:35" ht="60" customHeight="1" x14ac:dyDescent="0.25">
      <c r="B50" s="12">
        <v>25</v>
      </c>
      <c r="C50" s="16"/>
      <c r="D50" s="15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3">
        <f t="shared" si="0"/>
        <v>0</v>
      </c>
    </row>
    <row r="51" spans="2:35" ht="60" customHeight="1" x14ac:dyDescent="0.25">
      <c r="B51" s="12">
        <v>26</v>
      </c>
      <c r="C51" s="16"/>
      <c r="D51" s="15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3">
        <f t="shared" si="0"/>
        <v>0</v>
      </c>
    </row>
    <row r="52" spans="2:35" ht="60" customHeight="1" x14ac:dyDescent="0.25">
      <c r="B52" s="12">
        <v>27</v>
      </c>
      <c r="C52" s="16"/>
      <c r="D52" s="15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3">
        <f t="shared" si="0"/>
        <v>0</v>
      </c>
    </row>
    <row r="53" spans="2:35" ht="60" customHeight="1" x14ac:dyDescent="0.25">
      <c r="B53" s="12">
        <v>28</v>
      </c>
      <c r="C53" s="16"/>
      <c r="D53" s="15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3">
        <f t="shared" si="0"/>
        <v>0</v>
      </c>
    </row>
    <row r="54" spans="2:35" ht="60" customHeight="1" x14ac:dyDescent="0.25">
      <c r="B54" s="12">
        <v>29</v>
      </c>
      <c r="C54" s="16"/>
      <c r="D54" s="15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3">
        <f t="shared" si="0"/>
        <v>0</v>
      </c>
    </row>
    <row r="55" spans="2:35" ht="60" customHeight="1" x14ac:dyDescent="0.25">
      <c r="B55" s="12">
        <v>30</v>
      </c>
      <c r="C55" s="16"/>
      <c r="D55" s="15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3">
        <f t="shared" si="0"/>
        <v>0</v>
      </c>
    </row>
    <row r="56" spans="2:35" ht="60" customHeight="1" x14ac:dyDescent="0.25">
      <c r="B56" s="12">
        <v>31</v>
      </c>
      <c r="C56" s="16"/>
      <c r="D56" s="15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3">
        <f t="shared" ref="AI56:AI74" si="1">IFERROR(SUM(E56:AH56),"")</f>
        <v>0</v>
      </c>
    </row>
    <row r="57" spans="2:35" ht="60" customHeight="1" x14ac:dyDescent="0.25">
      <c r="B57" s="12">
        <v>32</v>
      </c>
      <c r="C57" s="16"/>
      <c r="D57" s="15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3">
        <f t="shared" si="1"/>
        <v>0</v>
      </c>
    </row>
    <row r="58" spans="2:35" ht="60" customHeight="1" x14ac:dyDescent="0.25">
      <c r="B58" s="12">
        <v>33</v>
      </c>
      <c r="C58" s="16"/>
      <c r="D58" s="15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3">
        <f t="shared" si="1"/>
        <v>0</v>
      </c>
    </row>
    <row r="59" spans="2:35" ht="60" customHeight="1" x14ac:dyDescent="0.25">
      <c r="B59" s="12">
        <v>34</v>
      </c>
      <c r="C59" s="16"/>
      <c r="D59" s="15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3">
        <f t="shared" si="1"/>
        <v>0</v>
      </c>
    </row>
    <row r="60" spans="2:35" ht="60" customHeight="1" x14ac:dyDescent="0.25">
      <c r="B60" s="12">
        <v>35</v>
      </c>
      <c r="C60" s="16"/>
      <c r="D60" s="15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3">
        <f t="shared" si="1"/>
        <v>0</v>
      </c>
    </row>
    <row r="61" spans="2:35" ht="60" customHeight="1" x14ac:dyDescent="0.25">
      <c r="B61" s="12">
        <v>36</v>
      </c>
      <c r="C61" s="16"/>
      <c r="D61" s="15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3">
        <f t="shared" si="1"/>
        <v>0</v>
      </c>
    </row>
    <row r="62" spans="2:35" ht="60" customHeight="1" x14ac:dyDescent="0.25">
      <c r="B62" s="12">
        <v>37</v>
      </c>
      <c r="C62" s="16"/>
      <c r="D62" s="15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3">
        <f t="shared" si="1"/>
        <v>0</v>
      </c>
    </row>
    <row r="63" spans="2:35" ht="60" customHeight="1" x14ac:dyDescent="0.25">
      <c r="B63" s="12">
        <v>38</v>
      </c>
      <c r="C63" s="16"/>
      <c r="D63" s="15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3">
        <f t="shared" si="1"/>
        <v>0</v>
      </c>
    </row>
    <row r="64" spans="2:35" ht="60" customHeight="1" x14ac:dyDescent="0.25">
      <c r="B64" s="12">
        <v>39</v>
      </c>
      <c r="C64" s="16"/>
      <c r="D64" s="15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3">
        <f t="shared" si="1"/>
        <v>0</v>
      </c>
    </row>
    <row r="65" spans="2:35" ht="60" customHeight="1" x14ac:dyDescent="0.25">
      <c r="B65" s="12">
        <v>40</v>
      </c>
      <c r="C65" s="16"/>
      <c r="D65" s="15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3">
        <f t="shared" si="1"/>
        <v>0</v>
      </c>
    </row>
    <row r="66" spans="2:35" ht="60" customHeight="1" x14ac:dyDescent="0.25">
      <c r="B66" s="12">
        <v>41</v>
      </c>
      <c r="C66" s="16"/>
      <c r="D66" s="15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3">
        <f t="shared" si="1"/>
        <v>0</v>
      </c>
    </row>
    <row r="67" spans="2:35" ht="60" customHeight="1" x14ac:dyDescent="0.25">
      <c r="B67" s="12">
        <v>42</v>
      </c>
      <c r="C67" s="16"/>
      <c r="D67" s="15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3">
        <f t="shared" si="1"/>
        <v>0</v>
      </c>
    </row>
    <row r="68" spans="2:35" ht="60" customHeight="1" x14ac:dyDescent="0.25">
      <c r="B68" s="12">
        <v>43</v>
      </c>
      <c r="C68" s="16"/>
      <c r="D68" s="15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3">
        <f t="shared" si="1"/>
        <v>0</v>
      </c>
    </row>
    <row r="69" spans="2:35" ht="60" customHeight="1" x14ac:dyDescent="0.25">
      <c r="B69" s="12">
        <v>44</v>
      </c>
      <c r="C69" s="16"/>
      <c r="D69" s="15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3">
        <f t="shared" si="1"/>
        <v>0</v>
      </c>
    </row>
    <row r="70" spans="2:35" ht="60" customHeight="1" x14ac:dyDescent="0.25">
      <c r="B70" s="12">
        <v>45</v>
      </c>
      <c r="C70" s="16"/>
      <c r="D70" s="15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3">
        <f t="shared" si="1"/>
        <v>0</v>
      </c>
    </row>
    <row r="71" spans="2:35" ht="60" customHeight="1" x14ac:dyDescent="0.25">
      <c r="B71" s="12">
        <v>46</v>
      </c>
      <c r="C71" s="16"/>
      <c r="D71" s="15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3">
        <f t="shared" si="1"/>
        <v>0</v>
      </c>
    </row>
    <row r="72" spans="2:35" ht="60" customHeight="1" x14ac:dyDescent="0.25">
      <c r="B72" s="12">
        <v>47</v>
      </c>
      <c r="C72" s="16"/>
      <c r="D72" s="15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3">
        <f t="shared" si="1"/>
        <v>0</v>
      </c>
    </row>
    <row r="73" spans="2:35" ht="60" customHeight="1" x14ac:dyDescent="0.25">
      <c r="B73" s="12">
        <v>48</v>
      </c>
      <c r="C73" s="16"/>
      <c r="D73" s="15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3">
        <f t="shared" si="1"/>
        <v>0</v>
      </c>
    </row>
    <row r="74" spans="2:35" ht="60" customHeight="1" x14ac:dyDescent="0.25">
      <c r="B74" s="12">
        <v>49</v>
      </c>
      <c r="C74" s="16"/>
      <c r="D74" s="15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3">
        <f t="shared" si="1"/>
        <v>0</v>
      </c>
    </row>
    <row r="75" spans="2:35" ht="60" customHeight="1" x14ac:dyDescent="0.25">
      <c r="B75" s="12">
        <v>50</v>
      </c>
      <c r="C75" s="16"/>
      <c r="D75" s="15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3">
        <f>IFERROR(SUM(E75:AH75),"")</f>
        <v>0</v>
      </c>
    </row>
  </sheetData>
  <sheetProtection algorithmName="SHA-512" hashValue="PXqggMHg7W85qt7lo5X4Eaevhc+G6lfwPBUfl4MTeAR0grbF6vbjX3NwnZKnzz02L+I1kRMvsS/P1VUAS5/56A==" saltValue="B9GdWdlJYRvj4qLS0K4LEQ==" spinCount="100000" sheet="1" objects="1" scenarios="1" formatColumns="0"/>
  <mergeCells count="31">
    <mergeCell ref="B7:N7"/>
    <mergeCell ref="B8:N8"/>
    <mergeCell ref="B23:D23"/>
    <mergeCell ref="B24:B25"/>
    <mergeCell ref="E23:AI23"/>
    <mergeCell ref="C24:C25"/>
    <mergeCell ref="D24:D25"/>
    <mergeCell ref="AI24:AI25"/>
    <mergeCell ref="E13:G13"/>
    <mergeCell ref="B13:D13"/>
    <mergeCell ref="D16:G16"/>
    <mergeCell ref="E17:G17"/>
    <mergeCell ref="B17:D17"/>
    <mergeCell ref="B14:D14"/>
    <mergeCell ref="E14:G14"/>
    <mergeCell ref="C15:D15"/>
    <mergeCell ref="E15:G15"/>
    <mergeCell ref="B20:D20"/>
    <mergeCell ref="F21:G21"/>
    <mergeCell ref="C21:D21"/>
    <mergeCell ref="F20:N20"/>
    <mergeCell ref="H21:N21"/>
    <mergeCell ref="F19:N19"/>
    <mergeCell ref="B19:D19"/>
    <mergeCell ref="B16:C16"/>
    <mergeCell ref="B10:D10"/>
    <mergeCell ref="C11:D11"/>
    <mergeCell ref="E10:G10"/>
    <mergeCell ref="E11:G11"/>
    <mergeCell ref="B12:D12"/>
    <mergeCell ref="E12:G12"/>
  </mergeCells>
  <phoneticPr fontId="6" type="noConversion"/>
  <pageMargins left="0.7" right="0.7" top="0.75" bottom="0.75" header="0.3" footer="0.3"/>
  <pageSetup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C76497B-4DE0-4EB3-BDFE-6D121E0E77F6}">
          <x14:formula1>
            <xm:f>Valores!$A$1:$A$30</xm:f>
          </x14:formula1>
          <xm:sqref>E25:AH25</xm:sqref>
        </x14:dataValidation>
        <x14:dataValidation type="list" allowBlank="1" showInputMessage="1" showErrorMessage="1" xr:uid="{307A4946-EB29-4F17-83AF-0B029A2421B3}">
          <x14:formula1>
            <xm:f>Valores!$B$1:$B$20</xm:f>
          </x14:formula1>
          <xm:sqref>C26:C75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E254A-BF91-432A-A972-7099DBC792D6}">
  <dimension ref="A1:B30"/>
  <sheetViews>
    <sheetView workbookViewId="0">
      <selection activeCell="B1" sqref="B1:B20"/>
    </sheetView>
  </sheetViews>
  <sheetFormatPr baseColWidth="10" defaultRowHeight="14.4" x14ac:dyDescent="0.3"/>
  <sheetData>
    <row r="1" spans="1:2" x14ac:dyDescent="0.3">
      <c r="A1" s="1">
        <v>45839</v>
      </c>
      <c r="B1" t="s">
        <v>47</v>
      </c>
    </row>
    <row r="2" spans="1:2" x14ac:dyDescent="0.3">
      <c r="A2" s="1">
        <v>45870</v>
      </c>
      <c r="B2" t="s">
        <v>48</v>
      </c>
    </row>
    <row r="3" spans="1:2" x14ac:dyDescent="0.3">
      <c r="A3" s="1">
        <v>45901</v>
      </c>
      <c r="B3" t="s">
        <v>49</v>
      </c>
    </row>
    <row r="4" spans="1:2" x14ac:dyDescent="0.3">
      <c r="A4" s="1">
        <v>45931</v>
      </c>
      <c r="B4" t="s">
        <v>50</v>
      </c>
    </row>
    <row r="5" spans="1:2" x14ac:dyDescent="0.3">
      <c r="A5" s="1">
        <v>45962</v>
      </c>
      <c r="B5" t="s">
        <v>51</v>
      </c>
    </row>
    <row r="6" spans="1:2" x14ac:dyDescent="0.3">
      <c r="A6" s="1">
        <v>45992</v>
      </c>
      <c r="B6" t="s">
        <v>52</v>
      </c>
    </row>
    <row r="7" spans="1:2" x14ac:dyDescent="0.3">
      <c r="A7" s="1">
        <v>46023</v>
      </c>
      <c r="B7" t="s">
        <v>53</v>
      </c>
    </row>
    <row r="8" spans="1:2" x14ac:dyDescent="0.3">
      <c r="A8" s="1">
        <v>46054</v>
      </c>
      <c r="B8" t="s">
        <v>54</v>
      </c>
    </row>
    <row r="9" spans="1:2" x14ac:dyDescent="0.3">
      <c r="A9" s="1">
        <v>46082</v>
      </c>
      <c r="B9" t="s">
        <v>55</v>
      </c>
    </row>
    <row r="10" spans="1:2" x14ac:dyDescent="0.3">
      <c r="A10" s="1">
        <v>46113</v>
      </c>
      <c r="B10" t="s">
        <v>56</v>
      </c>
    </row>
    <row r="11" spans="1:2" x14ac:dyDescent="0.3">
      <c r="A11" s="1">
        <v>46143</v>
      </c>
      <c r="B11" t="s">
        <v>57</v>
      </c>
    </row>
    <row r="12" spans="1:2" x14ac:dyDescent="0.3">
      <c r="A12" s="1">
        <v>46174</v>
      </c>
      <c r="B12" t="s">
        <v>58</v>
      </c>
    </row>
    <row r="13" spans="1:2" x14ac:dyDescent="0.3">
      <c r="A13" s="1">
        <v>46204</v>
      </c>
      <c r="B13" t="s">
        <v>59</v>
      </c>
    </row>
    <row r="14" spans="1:2" x14ac:dyDescent="0.3">
      <c r="A14" s="1">
        <v>46235</v>
      </c>
      <c r="B14" t="s">
        <v>60</v>
      </c>
    </row>
    <row r="15" spans="1:2" x14ac:dyDescent="0.3">
      <c r="A15" s="1">
        <v>46266</v>
      </c>
      <c r="B15" t="s">
        <v>61</v>
      </c>
    </row>
    <row r="16" spans="1:2" x14ac:dyDescent="0.3">
      <c r="A16" s="1">
        <v>46296</v>
      </c>
      <c r="B16" t="s">
        <v>62</v>
      </c>
    </row>
    <row r="17" spans="1:2" x14ac:dyDescent="0.3">
      <c r="A17" s="1">
        <v>46327</v>
      </c>
      <c r="B17" t="s">
        <v>63</v>
      </c>
    </row>
    <row r="18" spans="1:2" x14ac:dyDescent="0.3">
      <c r="A18" s="1">
        <v>46357</v>
      </c>
      <c r="B18" t="s">
        <v>64</v>
      </c>
    </row>
    <row r="19" spans="1:2" x14ac:dyDescent="0.3">
      <c r="A19" s="1">
        <v>46388</v>
      </c>
      <c r="B19" t="s">
        <v>65</v>
      </c>
    </row>
    <row r="20" spans="1:2" x14ac:dyDescent="0.3">
      <c r="A20" s="1">
        <v>46419</v>
      </c>
      <c r="B20" t="s">
        <v>66</v>
      </c>
    </row>
    <row r="21" spans="1:2" x14ac:dyDescent="0.3">
      <c r="A21" s="1">
        <v>46447</v>
      </c>
    </row>
    <row r="22" spans="1:2" x14ac:dyDescent="0.3">
      <c r="A22" s="1">
        <v>46478</v>
      </c>
    </row>
    <row r="23" spans="1:2" x14ac:dyDescent="0.3">
      <c r="A23" s="1">
        <v>46508</v>
      </c>
    </row>
    <row r="24" spans="1:2" x14ac:dyDescent="0.3">
      <c r="A24" s="1">
        <v>46539</v>
      </c>
    </row>
    <row r="25" spans="1:2" x14ac:dyDescent="0.3">
      <c r="A25" s="1">
        <v>46569</v>
      </c>
    </row>
    <row r="26" spans="1:2" x14ac:dyDescent="0.3">
      <c r="A26" s="1">
        <v>46600</v>
      </c>
    </row>
    <row r="27" spans="1:2" x14ac:dyDescent="0.3">
      <c r="A27" s="1">
        <v>46631</v>
      </c>
    </row>
    <row r="28" spans="1:2" x14ac:dyDescent="0.3">
      <c r="A28" s="1">
        <v>46661</v>
      </c>
    </row>
    <row r="29" spans="1:2" x14ac:dyDescent="0.3">
      <c r="A29" s="1">
        <v>46692</v>
      </c>
    </row>
    <row r="30" spans="1:2" x14ac:dyDescent="0.3">
      <c r="A30" s="1">
        <v>46722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Parte Horas</vt:lpstr>
      <vt:lpstr>Valores</vt:lpstr>
    </vt:vector>
  </TitlesOfParts>
  <Company>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Cándido D. Caño Matias</dc:creator>
  <cp:lastModifiedBy>Alejandro De Francisco Hernandez</cp:lastModifiedBy>
  <dcterms:created xsi:type="dcterms:W3CDTF">2025-07-04T08:18:47Z</dcterms:created>
  <dcterms:modified xsi:type="dcterms:W3CDTF">2025-07-29T07:33:47Z</dcterms:modified>
</cp:coreProperties>
</file>